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732A8D85-55A2-45AF-90FF-8778D2A66999}"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10" l="1"/>
  <c r="C10" i="10"/>
  <c r="A17" i="10" l="1"/>
  <c r="K10" i="10"/>
  <c r="I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<sst xmlns="http://schemas.openxmlformats.org/spreadsheetml/2006/main" count="5402" uniqueCount="1341">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</sst>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253</v>
      </c>
      <c r="B10" s="90"/>
      <c r="C10" s="82" t="str">
        <f>VLOOKUP(A10,'Vacantes TRE - Bloque 2'!1:1048576,5,0)</f>
        <v>G. Servicios Técnicos</v>
      </c>
      <c r="D10" s="82"/>
      <c r="E10" s="82"/>
      <c r="F10" s="82"/>
      <c r="G10" s="82" t="str">
        <f>VLOOKUP(A10,'Vacantes TRE - Bloque 2'!1:1048576,6,0)</f>
        <v>Asistente 2</v>
      </c>
      <c r="H10" s="82"/>
      <c r="I10" s="83" t="str">
        <f>VLOOKUP(A10,'Vacantes TRE - Bloque 2'!1:1048576,9,0)</f>
        <v>Auxiliar de topografía en obra ferroviaria</v>
      </c>
      <c r="J10" s="84"/>
      <c r="K10" s="82" t="str">
        <f>VLOOKUP(A10,'Vacantes TRE - Bloque 2'!1:1048576,12,0)</f>
        <v>Barcelona</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Piloto de dron y radiofonista. 
Al menos 3 años de experiencia realizando tareas similares.</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JbprJlj08KCoBOLFZC97jCASgl+eu217e4Q2lpnAX0p7MJDg9ETyrZl+TfvEwp14rinlm0lV0ApoWDMD5x+wsg==" saltValue="mHBSHp7+CkrNoNdFZGLdhQ=="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2023-09-26T09:11:46Z</dcterms:modified>
</cp:coreProperties>
</file>